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<sst xmlns="http://schemas.openxmlformats.org/spreadsheetml/2006/main" count="64" uniqueCount="38">
  <si>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</si>
  <si>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</si>
  <si>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</si>
  <si>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</si>
  <si>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</si>
  <si>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</si>
  <si>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</si>
  <si>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</si>
  <si>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</si>
  <si>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Октябрьский</t>
  </si>
  <si>
    <t>кв. 69</t>
  </si>
  <si>
    <t>рубильник/кабель</t>
  </si>
  <si>
    <t>Май</t>
  </si>
  <si>
    <t>Окраска газонного ограждения</t>
  </si>
  <si>
    <t>март</t>
  </si>
  <si>
    <t xml:space="preserve">очистка кровли от снега </t>
  </si>
  <si>
    <t>крыша</t>
  </si>
  <si>
    <t>Октябрь</t>
  </si>
  <si>
    <t>двор</t>
  </si>
  <si>
    <t>Установка бордюрного камня</t>
  </si>
  <si>
    <t>Ноябрь</t>
  </si>
  <si>
    <t>кв. 31,35</t>
  </si>
  <si>
    <t>Смена стояка отопления</t>
  </si>
  <si>
    <t>кв.49</t>
  </si>
  <si>
    <t>Смена  приборов отопления</t>
  </si>
  <si>
    <t>кв.53</t>
  </si>
  <si>
    <t>Смена стояка отопления и установка приборов отопления</t>
  </si>
  <si>
    <t>кв.50</t>
  </si>
  <si>
    <t>Смена стояка канализации</t>
  </si>
  <si>
    <t>Декабрь</t>
  </si>
  <si>
    <t>подъезды</t>
  </si>
  <si>
    <t>Ремонт электропроводки</t>
  </si>
  <si>
    <t>щитовая</t>
  </si>
  <si>
    <t>Установка металлических дверей</t>
  </si>
  <si>
    <t>Побелка щитовых</t>
  </si>
  <si>
    <t>таблички о сходе снега и наледи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</si>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</sst>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O25" sqref="O2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1.25390625" style="8" customWidth="1"/>
    <col min="6" max="6" width="13.75390625" style="16" customWidth="1"/>
  </cols>
  <sheetData>
    <row r="3" spans="1:6" s="20" customFormat="1" ht="18">
      <c r="A3" s="32" t="s">
        <v>36</v>
      </c>
      <c r="B3" s="32"/>
      <c r="C3" s="32"/>
      <c r="D3" s="32"/>
      <c r="E3" s="32"/>
      <c r="F3" s="32"/>
    </row>
    <row r="4" spans="1:6" s="5" customFormat="1" ht="12.75">
      <c r="A4" s="34" t="s">
        <v>7</v>
      </c>
      <c r="B4" s="34"/>
      <c r="C4" s="34"/>
      <c r="D4" s="34"/>
      <c r="E4" s="34"/>
      <c r="F4" s="3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5" t="s">
        <v>8</v>
      </c>
      <c r="B7" s="26" t="s">
        <v>9</v>
      </c>
      <c r="C7" s="15">
        <v>23</v>
      </c>
      <c r="D7" s="15" t="s">
        <v>10</v>
      </c>
      <c r="E7" s="26" t="s">
        <v>11</v>
      </c>
      <c r="F7" s="18">
        <v>4480.56</v>
      </c>
    </row>
    <row r="8" spans="1:6" s="27" customFormat="1" ht="12.75">
      <c r="A8" s="15" t="s">
        <v>8</v>
      </c>
      <c r="B8" s="26" t="s">
        <v>9</v>
      </c>
      <c r="C8" s="15">
        <v>23</v>
      </c>
      <c r="D8" s="15"/>
      <c r="E8" s="26" t="s">
        <v>35</v>
      </c>
      <c r="F8" s="18">
        <v>360</v>
      </c>
    </row>
    <row r="9" spans="1:6" s="27" customFormat="1" ht="12.75">
      <c r="A9" s="15" t="s">
        <v>14</v>
      </c>
      <c r="B9" s="26" t="s">
        <v>9</v>
      </c>
      <c r="C9" s="15">
        <v>23</v>
      </c>
      <c r="D9" s="15" t="s">
        <v>16</v>
      </c>
      <c r="E9" s="26" t="s">
        <v>15</v>
      </c>
      <c r="F9" s="28">
        <v>17500</v>
      </c>
    </row>
    <row r="10" spans="1:6" s="27" customFormat="1" ht="12.75">
      <c r="A10" s="15" t="s">
        <v>12</v>
      </c>
      <c r="B10" s="26" t="s">
        <v>9</v>
      </c>
      <c r="C10" s="15">
        <v>23</v>
      </c>
      <c r="D10" s="15"/>
      <c r="E10" s="26" t="s">
        <v>13</v>
      </c>
      <c r="F10" s="18">
        <v>4719.87</v>
      </c>
    </row>
    <row r="11" spans="1:6" s="27" customFormat="1" ht="12.75">
      <c r="A11" s="15" t="s">
        <v>17</v>
      </c>
      <c r="B11" s="26" t="s">
        <v>9</v>
      </c>
      <c r="C11" s="15">
        <v>23</v>
      </c>
      <c r="D11" s="15" t="s">
        <v>18</v>
      </c>
      <c r="E11" s="26" t="s">
        <v>19</v>
      </c>
      <c r="F11" s="18">
        <v>2405.41</v>
      </c>
    </row>
    <row r="12" spans="1:6" s="27" customFormat="1" ht="12.75">
      <c r="A12" s="15" t="s">
        <v>20</v>
      </c>
      <c r="B12" s="26" t="s">
        <v>9</v>
      </c>
      <c r="C12" s="15">
        <v>23</v>
      </c>
      <c r="D12" s="15" t="s">
        <v>21</v>
      </c>
      <c r="E12" s="26" t="s">
        <v>22</v>
      </c>
      <c r="F12" s="18">
        <v>1093.87</v>
      </c>
    </row>
    <row r="13" spans="1:6" s="27" customFormat="1" ht="12.75">
      <c r="A13" s="15" t="s">
        <v>20</v>
      </c>
      <c r="B13" s="26" t="s">
        <v>9</v>
      </c>
      <c r="C13" s="15">
        <v>23</v>
      </c>
      <c r="D13" s="15" t="s">
        <v>23</v>
      </c>
      <c r="E13" s="26" t="s">
        <v>24</v>
      </c>
      <c r="F13" s="18">
        <v>2211.06</v>
      </c>
    </row>
    <row r="14" spans="1:6" s="27" customFormat="1" ht="12.75">
      <c r="A14" s="15" t="s">
        <v>20</v>
      </c>
      <c r="B14" s="26" t="s">
        <v>9</v>
      </c>
      <c r="C14" s="15">
        <v>23</v>
      </c>
      <c r="D14" s="15" t="s">
        <v>25</v>
      </c>
      <c r="E14" s="26" t="s">
        <v>26</v>
      </c>
      <c r="F14" s="18">
        <v>2049.23</v>
      </c>
    </row>
    <row r="15" spans="1:6" s="27" customFormat="1" ht="12.75">
      <c r="A15" s="15" t="s">
        <v>20</v>
      </c>
      <c r="B15" s="26" t="s">
        <v>9</v>
      </c>
      <c r="C15" s="15">
        <v>23</v>
      </c>
      <c r="D15" s="15" t="s">
        <v>27</v>
      </c>
      <c r="E15" s="26" t="s">
        <v>28</v>
      </c>
      <c r="F15" s="18">
        <v>3998.56</v>
      </c>
    </row>
    <row r="16" spans="1:6" s="27" customFormat="1" ht="12.75">
      <c r="A16" s="15" t="s">
        <v>29</v>
      </c>
      <c r="B16" s="26" t="s">
        <v>9</v>
      </c>
      <c r="C16" s="15">
        <v>23</v>
      </c>
      <c r="D16" s="15" t="s">
        <v>32</v>
      </c>
      <c r="E16" s="26" t="s">
        <v>33</v>
      </c>
      <c r="F16" s="18">
        <v>18312.9</v>
      </c>
    </row>
    <row r="17" spans="1:6" s="27" customFormat="1" ht="12.75">
      <c r="A17" s="15" t="s">
        <v>29</v>
      </c>
      <c r="B17" s="26" t="s">
        <v>9</v>
      </c>
      <c r="C17" s="15">
        <v>23</v>
      </c>
      <c r="D17" s="15" t="s">
        <v>32</v>
      </c>
      <c r="E17" s="26" t="s">
        <v>34</v>
      </c>
      <c r="F17" s="18">
        <v>1104.33</v>
      </c>
    </row>
    <row r="18" spans="1:6" s="27" customFormat="1" ht="12.75">
      <c r="A18" s="15"/>
      <c r="B18" s="26"/>
      <c r="C18" s="15"/>
      <c r="D18" s="15"/>
      <c r="E18" s="26"/>
      <c r="F18" s="18"/>
    </row>
    <row r="19" spans="1:6" ht="12.75">
      <c r="A19" s="6"/>
      <c r="B19" s="9"/>
      <c r="C19" s="10"/>
      <c r="D19" s="6"/>
      <c r="E19" s="7"/>
      <c r="F19" s="15"/>
    </row>
    <row r="20" spans="1:6" s="14" customFormat="1" ht="15.75">
      <c r="A20" s="12" t="s">
        <v>6</v>
      </c>
      <c r="B20" s="11"/>
      <c r="C20" s="12"/>
      <c r="D20" s="12"/>
      <c r="E20" s="13"/>
      <c r="F20" s="33">
        <f>SUM(F7:F19)</f>
        <v>58235.79</v>
      </c>
    </row>
    <row r="21" spans="1:6" s="14" customFormat="1" ht="15.75">
      <c r="A21" s="21"/>
      <c r="B21" s="22"/>
      <c r="C21" s="21"/>
      <c r="D21" s="21"/>
      <c r="E21" s="23"/>
      <c r="F21" s="24"/>
    </row>
    <row r="28" spans="1:6" s="20" customFormat="1" ht="18">
      <c r="A28" s="32" t="s">
        <v>37</v>
      </c>
      <c r="B28" s="32"/>
      <c r="C28" s="32"/>
      <c r="D28" s="32"/>
      <c r="E28" s="32"/>
      <c r="F28" s="32"/>
    </row>
    <row r="29" spans="1:6" s="5" customFormat="1" ht="12.75">
      <c r="A29" s="34" t="s">
        <v>7</v>
      </c>
      <c r="B29" s="34"/>
      <c r="C29" s="34"/>
      <c r="D29" s="34"/>
      <c r="E29" s="34"/>
      <c r="F29" s="34"/>
    </row>
    <row r="31" spans="1:6" ht="38.25">
      <c r="A31" s="2" t="s">
        <v>0</v>
      </c>
      <c r="B31" s="2" t="s">
        <v>1</v>
      </c>
      <c r="C31" s="2" t="s">
        <v>5</v>
      </c>
      <c r="D31" s="2" t="s">
        <v>2</v>
      </c>
      <c r="E31" s="2" t="s">
        <v>3</v>
      </c>
      <c r="F31" s="2" t="s">
        <v>4</v>
      </c>
    </row>
    <row r="32" spans="1:6" ht="12.75">
      <c r="A32" s="15" t="s">
        <v>29</v>
      </c>
      <c r="B32" s="17" t="s">
        <v>9</v>
      </c>
      <c r="C32" s="6">
        <v>23</v>
      </c>
      <c r="D32" s="6" t="s">
        <v>30</v>
      </c>
      <c r="E32" s="17" t="s">
        <v>31</v>
      </c>
      <c r="F32" s="25">
        <v>337817.95</v>
      </c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5.75">
      <c r="A35" s="12" t="s">
        <v>6</v>
      </c>
      <c r="B35" s="11"/>
      <c r="C35" s="12"/>
      <c r="D35" s="12"/>
      <c r="E35" s="13"/>
      <c r="F35" s="33">
        <f>SUM(F32:F34)</f>
        <v>337817.95</v>
      </c>
    </row>
  </sheetData>
  <sheetProtection/>
  <mergeCells count="4">
    <mergeCell ref="A29:F29"/>
    <mergeCell ref="A3:F3"/>
    <mergeCell ref="A28:F2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8" width="9.125" style="29" customWidth="1"/>
    <col min="9" max="9" width="9.125" style="30" customWidth="1"/>
    <col min="10" max="12" width="9.125" style="3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2011-08-01T06:01:34Z</cp:lastPrinted>
  <dcterms:created xsi:type="dcterms:W3CDTF">2010-04-08T02:38:34Z</dcterms:created>
  <dcterms:modified xsi:type="dcterms:W3CDTF">2012-03-01T09:10:00Z</dcterms:modified>
  <cp:category/>
  <cp:version/>
  <cp:contentType/>
  <cp:contentStatus/>
</cp:coreProperties>
</file>